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SERVIZI E PATRIMONIO." sheetId="1" state="visible" r:id="rId2"/>
  </sheets>
  <definedNames>
    <definedName function="false" hidden="false" localSheetId="0" name="_xlnm.Print_Titles" vbProcedure="false">'2.SERVIZI E PATRIMONIO.'!$3:$4</definedName>
    <definedName function="false" hidden="false" name="_16_03_2016" vbProcedure="false">[1]estero!#ref!</definedName>
    <definedName function="false" hidden="false" localSheetId="0" name="_xlnm.Print_Titles" vbProcedure="false">'2.SERVIZI E PATRIMONIO.'!$3:$4</definedName>
    <definedName function="false" hidden="false" localSheetId="0" name="_xlnm.Print_Titles_0" vbProcedure="false">'2.SERVIZI E PATRIMONIO.'!$3:$4</definedName>
    <definedName function="false" hidden="false" localSheetId="0" name="_xlnm.Print_Titles_0_0" vbProcedure="false">'2.SERVIZI E PATRIMONIO.'!$3:$4</definedName>
    <definedName function="false" hidden="false" localSheetId="0" name="_xlnm.Print_Titles_0_0_0" vbProcedure="false">'2.SERVIZI E PATRIMONIO.'!$3:$4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<sst xmlns="http://schemas.openxmlformats.org/spreadsheetml/2006/main" count="92" uniqueCount="44">
  <si>
    <t xml:space="preserve">2019 FINO AL 30/06/2019</t>
  </si>
  <si>
    <t xml:space="preserve">TEMPO DI CONCLUSIONE DEL PROCEDIMENTO PREFISSATO</t>
  </si>
  <si>
    <t xml:space="preserve">TEMPO MEDIO DI CONCLUSIONE RILEVATO</t>
  </si>
  <si>
    <t xml:space="preserve">NUMERO PROCEDIMENTI MONITORATI</t>
  </si>
  <si>
    <t xml:space="preserve">NUMERO PROCEDIMENTI CONCLUSI ENTRO TERMINE</t>
  </si>
  <si>
    <t xml:space="preserve">NUMERO PROCEDIMENTI CONCLUSI FUORI TERMINE</t>
  </si>
  <si>
    <t xml:space="preserve">NUMERO PROCEDIMENTI ATTUATI</t>
  </si>
  <si>
    <t xml:space="preserve">SOCIO CULTURA SPORT TURISMO</t>
  </si>
  <si>
    <t xml:space="preserve">Esame rendicontazione ed erogazione contributo a sostegno manifestazioni ed eventi</t>
  </si>
  <si>
    <t xml:space="preserve">30 gg</t>
  </si>
  <si>
    <t xml:space="preserve">27 gg</t>
  </si>
  <si>
    <t xml:space="preserve">27 GG</t>
  </si>
  <si>
    <t xml:space="preserve">Autorizzazione al funzionamento di strutture e servizi socio assistenziali</t>
  </si>
  <si>
    <t xml:space="preserve">Iscrizione albo regionale associazioni di volontariato</t>
  </si>
  <si>
    <t xml:space="preserve">20 gg</t>
  </si>
  <si>
    <t xml:space="preserve">20 GG</t>
  </si>
  <si>
    <t xml:space="preserve">Servizio bonus energia</t>
  </si>
  <si>
    <t xml:space="preserve">11 gg</t>
  </si>
  <si>
    <t xml:space="preserve">Contributi ordinari e straordinadi di sostegno al reddito per nuceli familiari disagiati</t>
  </si>
  <si>
    <t xml:space="preserve">23 gg</t>
  </si>
  <si>
    <t xml:space="preserve">Istanze contributi libri di testo</t>
  </si>
  <si>
    <t xml:space="preserve">30GG</t>
  </si>
  <si>
    <t xml:space="preserve">Ausili didattici per alunni diversamente abili</t>
  </si>
  <si>
    <t xml:space="preserve">10 GG</t>
  </si>
  <si>
    <t xml:space="preserve">Bonus Idrico</t>
  </si>
  <si>
    <t xml:space="preserve">30gg</t>
  </si>
  <si>
    <t xml:space="preserve">SPORTELLO UNICO ATTIVITA’ PRODUTTIVE</t>
  </si>
  <si>
    <t xml:space="preserve">Rilascio autorizzazioni sanitarie per attività commerciali</t>
  </si>
  <si>
    <t xml:space="preserve">60 GG</t>
  </si>
  <si>
    <t xml:space="preserve">50 gg</t>
  </si>
  <si>
    <t xml:space="preserve">SERVIZIO NON PIU’ EROGATO</t>
  </si>
  <si>
    <t xml:space="preserve">Concessioni suolo pubblico</t>
  </si>
  <si>
    <t xml:space="preserve">56 gg</t>
  </si>
  <si>
    <t xml:space="preserve">50 GG</t>
  </si>
  <si>
    <t xml:space="preserve">Partecipazione a fiere e mercati: esercizio del commercio su aree pubbliche in occasione di ricorrenze, eventi o festività</t>
  </si>
  <si>
    <t xml:space="preserve">30 GG</t>
  </si>
  <si>
    <t xml:space="preserve">20 gg *(2)</t>
  </si>
  <si>
    <t xml:space="preserve">63  *(1)</t>
  </si>
  <si>
    <t xml:space="preserve">21 *(2)</t>
  </si>
  <si>
    <t xml:space="preserve">42 *(3)</t>
  </si>
  <si>
    <t xml:space="preserve">Rilascio libretto utenti motori agricoli</t>
  </si>
  <si>
    <t xml:space="preserve">DEMANIO</t>
  </si>
  <si>
    <t xml:space="preserve">Rilascio concessioni demaniali</t>
  </si>
  <si>
    <t xml:space="preserve">60 gg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</si>
</sst>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T1048576"/>
  <sheetViews>
    <sheetView showFormulas="false" showGridLines="true" showRowColHeaders="true" showZeros="true" rightToLeft="false" tabSelected="true" showOutlineSymbols="true" defaultGridColor="true" view="normal" topLeftCell="K1" colorId="64" zoomScale="75" zoomScaleNormal="75" zoomScalePageLayoutView="100" workbookViewId="0">
      <selection pane="topLeft" activeCell="P3" activeCellId="0" sqref="P3"/>
    </sheetView>
  </sheetViews>
  <sheetFormatPr defaultRowHeight="15" zeroHeight="false" outlineLevelRow="0" outlineLevelCol="0"/>
  <cols>
    <col collapsed="false" customWidth="true" hidden="false" outlineLevel="0" max="1" min="1" style="1" width="21.14"/>
    <col collapsed="false" customWidth="true" hidden="false" outlineLevel="0" max="2" min="2" style="1" width="24.29"/>
    <col collapsed="false" customWidth="true" hidden="false" outlineLevel="0" max="3" min="3" style="1" width="30.43"/>
    <col collapsed="false" customWidth="true" hidden="false" outlineLevel="0" max="4" min="4" style="1" width="20.71"/>
    <col collapsed="false" customWidth="true" hidden="false" outlineLevel="0" max="5" min="5" style="1" width="15.71"/>
    <col collapsed="false" customWidth="true" hidden="false" outlineLevel="0" max="6" min="6" style="1" width="25"/>
    <col collapsed="false" customWidth="true" hidden="false" outlineLevel="0" max="8" min="7" style="1" width="23.88"/>
    <col collapsed="false" customWidth="true" hidden="false" outlineLevel="0" max="9" min="9" style="1" width="15.88"/>
    <col collapsed="false" customWidth="true" hidden="false" outlineLevel="0" max="10" min="10" style="1" width="23.57"/>
    <col collapsed="false" customWidth="true" hidden="false" outlineLevel="0" max="12" min="11" style="1" width="23.71"/>
    <col collapsed="false" customWidth="true" hidden="false" outlineLevel="0" max="13" min="13" style="1" width="17"/>
    <col collapsed="false" customWidth="true" hidden="false" outlineLevel="0" max="15" min="14" style="1" width="24"/>
    <col collapsed="false" customWidth="true" hidden="false" outlineLevel="0" max="16" min="16" style="1" width="17.78"/>
    <col collapsed="false" customWidth="true" hidden="false" outlineLevel="0" max="17" min="17" style="1" width="19.17"/>
    <col collapsed="false" customWidth="true" hidden="false" outlineLevel="0" max="19" min="18" style="1" width="17.36"/>
    <col collapsed="false" customWidth="true" hidden="false" outlineLevel="0" max="20" min="20" style="1" width="18.61"/>
    <col collapsed="false" customWidth="true" hidden="false" outlineLevel="0" max="1025" min="21" style="1" width="9.13"/>
  </cols>
  <sheetData>
    <row r="2" customFormat="false" ht="15.75" hidden="false" customHeight="false" outlineLevel="0" collapsed="false"/>
    <row r="3" customFormat="false" ht="13.8" hidden="false" customHeight="false" outlineLevel="0" collapsed="false">
      <c r="D3" s="2" t="n">
        <v>2016</v>
      </c>
      <c r="E3" s="2"/>
      <c r="F3" s="2"/>
      <c r="G3" s="2"/>
      <c r="H3" s="3" t="n">
        <v>2017</v>
      </c>
      <c r="I3" s="3"/>
      <c r="J3" s="3"/>
      <c r="K3" s="3"/>
      <c r="L3" s="3" t="n">
        <v>2018</v>
      </c>
      <c r="M3" s="3"/>
      <c r="N3" s="3"/>
      <c r="O3" s="3"/>
      <c r="P3" s="4" t="s">
        <v>0</v>
      </c>
      <c r="Q3" s="4"/>
      <c r="R3" s="4"/>
      <c r="S3" s="4"/>
      <c r="T3" s="4"/>
    </row>
    <row r="4" customFormat="false" ht="46.25" hidden="false" customHeight="false" outlineLevel="0" collapsed="false">
      <c r="C4" s="5" t="s">
        <v>1</v>
      </c>
      <c r="D4" s="6" t="s">
        <v>2</v>
      </c>
      <c r="E4" s="7" t="s">
        <v>3</v>
      </c>
      <c r="F4" s="7" t="s">
        <v>4</v>
      </c>
      <c r="G4" s="5" t="s">
        <v>5</v>
      </c>
      <c r="H4" s="6" t="s">
        <v>2</v>
      </c>
      <c r="I4" s="7" t="s">
        <v>6</v>
      </c>
      <c r="J4" s="7" t="s">
        <v>4</v>
      </c>
      <c r="K4" s="8" t="s">
        <v>5</v>
      </c>
      <c r="L4" s="6" t="s">
        <v>2</v>
      </c>
      <c r="M4" s="7" t="s">
        <v>6</v>
      </c>
      <c r="N4" s="7" t="s">
        <v>4</v>
      </c>
      <c r="O4" s="8" t="s">
        <v>5</v>
      </c>
      <c r="P4" s="5" t="s">
        <v>1</v>
      </c>
      <c r="Q4" s="6" t="s">
        <v>2</v>
      </c>
      <c r="R4" s="7" t="s">
        <v>3</v>
      </c>
      <c r="S4" s="7" t="s">
        <v>4</v>
      </c>
      <c r="T4" s="9" t="s">
        <v>5</v>
      </c>
    </row>
    <row r="5" customFormat="false" ht="87" hidden="false" customHeight="true" outlineLevel="0" collapsed="false">
      <c r="A5" s="10" t="s">
        <v>7</v>
      </c>
      <c r="B5" s="11" t="s">
        <v>8</v>
      </c>
      <c r="C5" s="12" t="s">
        <v>9</v>
      </c>
      <c r="D5" s="12" t="s">
        <v>10</v>
      </c>
      <c r="E5" s="12" t="n">
        <v>61</v>
      </c>
      <c r="F5" s="12" t="n">
        <v>61</v>
      </c>
      <c r="G5" s="12" t="n">
        <v>0</v>
      </c>
      <c r="H5" s="12" t="s">
        <v>11</v>
      </c>
      <c r="I5" s="12" t="n">
        <v>277</v>
      </c>
      <c r="J5" s="12" t="n">
        <v>277</v>
      </c>
      <c r="K5" s="12" t="n">
        <v>0</v>
      </c>
      <c r="L5" s="12" t="n">
        <v>25</v>
      </c>
      <c r="M5" s="12" t="n">
        <v>226</v>
      </c>
      <c r="N5" s="12" t="n">
        <v>226</v>
      </c>
      <c r="O5" s="13" t="n">
        <v>0</v>
      </c>
      <c r="P5" s="12" t="s">
        <v>9</v>
      </c>
      <c r="Q5" s="12" t="n">
        <v>25</v>
      </c>
      <c r="R5" s="12" t="n">
        <v>226</v>
      </c>
      <c r="S5" s="12" t="n">
        <v>226</v>
      </c>
      <c r="T5" s="13" t="n">
        <v>0</v>
      </c>
    </row>
    <row r="6" customFormat="false" ht="64.5" hidden="false" customHeight="true" outlineLevel="0" collapsed="false">
      <c r="A6" s="10"/>
      <c r="B6" s="14" t="s">
        <v>12</v>
      </c>
      <c r="C6" s="15" t="s">
        <v>9</v>
      </c>
      <c r="D6" s="15" t="s">
        <v>10</v>
      </c>
      <c r="E6" s="15" t="n">
        <v>3</v>
      </c>
      <c r="F6" s="15" t="n">
        <v>3</v>
      </c>
      <c r="G6" s="15" t="n">
        <v>0</v>
      </c>
      <c r="H6" s="15" t="s">
        <v>11</v>
      </c>
      <c r="I6" s="15" t="n">
        <v>28</v>
      </c>
      <c r="J6" s="15" t="n">
        <v>28</v>
      </c>
      <c r="K6" s="15" t="n">
        <v>0</v>
      </c>
      <c r="L6" s="15" t="n">
        <v>27</v>
      </c>
      <c r="M6" s="15" t="n">
        <v>28</v>
      </c>
      <c r="N6" s="15" t="n">
        <v>28</v>
      </c>
      <c r="O6" s="16" t="n">
        <v>0</v>
      </c>
      <c r="P6" s="15" t="s">
        <v>9</v>
      </c>
      <c r="Q6" s="15" t="n">
        <v>27</v>
      </c>
      <c r="R6" s="15" t="n">
        <v>28</v>
      </c>
      <c r="S6" s="15" t="n">
        <v>28</v>
      </c>
      <c r="T6" s="16" t="n">
        <v>0</v>
      </c>
    </row>
    <row r="7" customFormat="false" ht="51.95" hidden="false" customHeight="true" outlineLevel="0" collapsed="false">
      <c r="A7" s="10"/>
      <c r="B7" s="14" t="s">
        <v>13</v>
      </c>
      <c r="C7" s="15" t="s">
        <v>9</v>
      </c>
      <c r="D7" s="15" t="s">
        <v>14</v>
      </c>
      <c r="E7" s="15" t="n">
        <v>8</v>
      </c>
      <c r="F7" s="15" t="n">
        <v>8</v>
      </c>
      <c r="G7" s="15" t="n">
        <v>0</v>
      </c>
      <c r="H7" s="15" t="s">
        <v>15</v>
      </c>
      <c r="I7" s="15" t="n">
        <v>12</v>
      </c>
      <c r="J7" s="15" t="n">
        <v>12</v>
      </c>
      <c r="K7" s="15" t="n">
        <v>0</v>
      </c>
      <c r="L7" s="15" t="n">
        <v>19</v>
      </c>
      <c r="M7" s="15" t="n">
        <v>12</v>
      </c>
      <c r="N7" s="15" t="n">
        <v>12</v>
      </c>
      <c r="O7" s="16" t="n">
        <v>0</v>
      </c>
      <c r="P7" s="15" t="s">
        <v>9</v>
      </c>
      <c r="Q7" s="15" t="n">
        <v>19</v>
      </c>
      <c r="R7" s="15" t="n">
        <v>12</v>
      </c>
      <c r="S7" s="15" t="n">
        <v>12</v>
      </c>
      <c r="T7" s="16" t="n">
        <v>0</v>
      </c>
    </row>
    <row r="8" customFormat="false" ht="50.1" hidden="false" customHeight="true" outlineLevel="0" collapsed="false">
      <c r="A8" s="10"/>
      <c r="B8" s="14" t="s">
        <v>16</v>
      </c>
      <c r="C8" s="15" t="s">
        <v>9</v>
      </c>
      <c r="D8" s="15" t="s">
        <v>17</v>
      </c>
      <c r="E8" s="15" t="n">
        <v>3330</v>
      </c>
      <c r="F8" s="15" t="n">
        <v>3300</v>
      </c>
      <c r="G8" s="15" t="n">
        <v>30</v>
      </c>
      <c r="H8" s="15" t="s">
        <v>17</v>
      </c>
      <c r="I8" s="15" t="n">
        <v>3629</v>
      </c>
      <c r="J8" s="15" t="n">
        <f aca="false">I8-K8</f>
        <v>3629</v>
      </c>
      <c r="K8" s="15" t="n">
        <v>0</v>
      </c>
      <c r="L8" s="15" t="n">
        <v>10</v>
      </c>
      <c r="M8" s="15" t="n">
        <v>3465</v>
      </c>
      <c r="N8" s="15" t="n">
        <v>3465</v>
      </c>
      <c r="O8" s="16" t="n">
        <v>0</v>
      </c>
      <c r="P8" s="15" t="s">
        <v>9</v>
      </c>
      <c r="Q8" s="15" t="n">
        <v>10</v>
      </c>
      <c r="R8" s="15" t="n">
        <v>3465</v>
      </c>
      <c r="S8" s="15" t="n">
        <v>3465</v>
      </c>
      <c r="T8" s="16" t="n">
        <v>0</v>
      </c>
    </row>
    <row r="9" customFormat="false" ht="46.75" hidden="false" customHeight="false" outlineLevel="0" collapsed="false">
      <c r="A9" s="10"/>
      <c r="B9" s="14" t="s">
        <v>18</v>
      </c>
      <c r="C9" s="15" t="s">
        <v>9</v>
      </c>
      <c r="D9" s="15" t="s">
        <v>19</v>
      </c>
      <c r="E9" s="15" t="n">
        <v>110</v>
      </c>
      <c r="F9" s="15" t="n">
        <v>110</v>
      </c>
      <c r="G9" s="15" t="n">
        <v>0</v>
      </c>
      <c r="H9" s="15" t="s">
        <v>19</v>
      </c>
      <c r="I9" s="15" t="n">
        <v>150</v>
      </c>
      <c r="J9" s="15" t="n">
        <v>150</v>
      </c>
      <c r="K9" s="15" t="n">
        <v>0</v>
      </c>
      <c r="L9" s="15" t="n">
        <v>22</v>
      </c>
      <c r="M9" s="15" t="n">
        <v>170</v>
      </c>
      <c r="N9" s="15" t="n">
        <v>170</v>
      </c>
      <c r="O9" s="16" t="n">
        <v>0</v>
      </c>
      <c r="P9" s="15" t="s">
        <v>9</v>
      </c>
      <c r="Q9" s="15" t="n">
        <v>22</v>
      </c>
      <c r="R9" s="15" t="n">
        <v>170</v>
      </c>
      <c r="S9" s="15" t="n">
        <v>170</v>
      </c>
      <c r="T9" s="16" t="n">
        <v>0</v>
      </c>
    </row>
    <row r="10" customFormat="false" ht="50.1" hidden="false" customHeight="true" outlineLevel="0" collapsed="false">
      <c r="A10" s="10"/>
      <c r="B10" s="14" t="s">
        <v>20</v>
      </c>
      <c r="C10" s="15" t="s">
        <v>9</v>
      </c>
      <c r="D10" s="15"/>
      <c r="E10" s="15"/>
      <c r="F10" s="15"/>
      <c r="G10" s="15"/>
      <c r="H10" s="15" t="s">
        <v>21</v>
      </c>
      <c r="I10" s="15" t="n">
        <v>785</v>
      </c>
      <c r="J10" s="15" t="n">
        <v>785</v>
      </c>
      <c r="K10" s="15" t="n">
        <v>0</v>
      </c>
      <c r="L10" s="15" t="n">
        <v>29</v>
      </c>
      <c r="M10" s="15" t="n">
        <v>555</v>
      </c>
      <c r="N10" s="15" t="n">
        <v>555</v>
      </c>
      <c r="O10" s="16" t="n">
        <v>0</v>
      </c>
      <c r="P10" s="15" t="s">
        <v>9</v>
      </c>
      <c r="Q10" s="15" t="n">
        <v>29</v>
      </c>
      <c r="R10" s="15" t="n">
        <v>555</v>
      </c>
      <c r="S10" s="15" t="n">
        <v>555</v>
      </c>
      <c r="T10" s="16" t="n">
        <v>0</v>
      </c>
    </row>
    <row r="11" customFormat="false" ht="88.5" hidden="false" customHeight="true" outlineLevel="0" collapsed="false">
      <c r="A11" s="10"/>
      <c r="B11" s="14" t="s">
        <v>22</v>
      </c>
      <c r="C11" s="15" t="s">
        <v>9</v>
      </c>
      <c r="D11" s="17"/>
      <c r="E11" s="17"/>
      <c r="F11" s="17"/>
      <c r="G11" s="17"/>
      <c r="H11" s="15" t="s">
        <v>23</v>
      </c>
      <c r="I11" s="15" t="n">
        <v>3</v>
      </c>
      <c r="J11" s="15" t="n">
        <v>3</v>
      </c>
      <c r="K11" s="15" t="n">
        <v>0</v>
      </c>
      <c r="L11" s="15" t="n">
        <v>9</v>
      </c>
      <c r="M11" s="15" t="n">
        <v>1</v>
      </c>
      <c r="N11" s="15" t="n">
        <v>1</v>
      </c>
      <c r="O11" s="16" t="n">
        <v>0</v>
      </c>
      <c r="P11" s="15" t="s">
        <v>9</v>
      </c>
      <c r="Q11" s="15" t="n">
        <v>9</v>
      </c>
      <c r="R11" s="15" t="n">
        <v>1</v>
      </c>
      <c r="S11" s="15" t="n">
        <v>1</v>
      </c>
      <c r="T11" s="16" t="n">
        <v>0</v>
      </c>
    </row>
    <row r="12" customFormat="false" ht="13.8" hidden="false" customHeight="false" outlineLevel="0" collapsed="false">
      <c r="A12" s="10"/>
      <c r="B12" s="18" t="s">
        <v>24</v>
      </c>
      <c r="C12" s="19" t="s">
        <v>25</v>
      </c>
      <c r="D12" s="20"/>
      <c r="E12" s="20"/>
      <c r="F12" s="20"/>
      <c r="G12" s="20"/>
      <c r="H12" s="20"/>
      <c r="I12" s="20"/>
      <c r="J12" s="20"/>
      <c r="K12" s="20"/>
      <c r="L12" s="19" t="n">
        <v>25</v>
      </c>
      <c r="M12" s="19" t="n">
        <v>1190</v>
      </c>
      <c r="N12" s="19" t="n">
        <v>1190</v>
      </c>
      <c r="O12" s="21" t="n">
        <v>0</v>
      </c>
      <c r="P12" s="19" t="s">
        <v>25</v>
      </c>
      <c r="Q12" s="20"/>
      <c r="R12" s="20"/>
      <c r="S12" s="20"/>
      <c r="T12" s="20"/>
    </row>
    <row r="13" customFormat="false" ht="35.05" hidden="false" customHeight="true" outlineLevel="0" collapsed="false">
      <c r="A13" s="10" t="s">
        <v>26</v>
      </c>
      <c r="B13" s="22" t="s">
        <v>27</v>
      </c>
      <c r="C13" s="12" t="s">
        <v>28</v>
      </c>
      <c r="D13" s="12" t="s">
        <v>29</v>
      </c>
      <c r="E13" s="12" t="n">
        <v>13</v>
      </c>
      <c r="F13" s="12" t="n">
        <v>10</v>
      </c>
      <c r="G13" s="12" t="n">
        <v>3</v>
      </c>
      <c r="H13" s="12" t="s">
        <v>30</v>
      </c>
      <c r="I13" s="12"/>
      <c r="J13" s="12"/>
      <c r="K13" s="12"/>
      <c r="L13" s="12" t="s">
        <v>30</v>
      </c>
      <c r="M13" s="12"/>
      <c r="N13" s="12"/>
      <c r="O13" s="12"/>
      <c r="P13" s="12" t="s">
        <v>30</v>
      </c>
      <c r="Q13" s="12" t="s">
        <v>29</v>
      </c>
      <c r="R13" s="12" t="n">
        <v>13</v>
      </c>
      <c r="S13" s="12" t="n">
        <v>10</v>
      </c>
      <c r="T13" s="12" t="n">
        <v>3</v>
      </c>
    </row>
    <row r="14" customFormat="false" ht="13.8" hidden="false" customHeight="false" outlineLevel="0" collapsed="false">
      <c r="A14" s="10"/>
      <c r="B14" s="23" t="s">
        <v>31</v>
      </c>
      <c r="C14" s="15" t="s">
        <v>28</v>
      </c>
      <c r="D14" s="15" t="s">
        <v>32</v>
      </c>
      <c r="E14" s="15" t="n">
        <v>67</v>
      </c>
      <c r="F14" s="15" t="n">
        <v>51</v>
      </c>
      <c r="G14" s="15" t="n">
        <v>16</v>
      </c>
      <c r="H14" s="15" t="s">
        <v>28</v>
      </c>
      <c r="I14" s="15" t="s">
        <v>33</v>
      </c>
      <c r="J14" s="15" t="n">
        <v>9</v>
      </c>
      <c r="K14" s="15" t="n">
        <v>0</v>
      </c>
      <c r="L14" s="15" t="s">
        <v>28</v>
      </c>
      <c r="M14" s="15" t="n">
        <v>9</v>
      </c>
      <c r="N14" s="15" t="n">
        <v>9</v>
      </c>
      <c r="O14" s="16" t="n">
        <v>0</v>
      </c>
      <c r="P14" s="15" t="s">
        <v>28</v>
      </c>
      <c r="Q14" s="15" t="s">
        <v>33</v>
      </c>
      <c r="R14" s="15" t="n">
        <v>11</v>
      </c>
      <c r="S14" s="15" t="n">
        <v>11</v>
      </c>
      <c r="T14" s="15" t="n">
        <v>0</v>
      </c>
    </row>
    <row r="15" customFormat="false" ht="57.45" hidden="false" customHeight="false" outlineLevel="0" collapsed="false">
      <c r="A15" s="10"/>
      <c r="B15" s="23" t="s">
        <v>34</v>
      </c>
      <c r="C15" s="15" t="s">
        <v>35</v>
      </c>
      <c r="D15" s="15" t="s">
        <v>36</v>
      </c>
      <c r="E15" s="15" t="s">
        <v>37</v>
      </c>
      <c r="F15" s="15" t="s">
        <v>38</v>
      </c>
      <c r="G15" s="15" t="s">
        <v>39</v>
      </c>
      <c r="H15" s="15" t="s">
        <v>35</v>
      </c>
      <c r="I15" s="15" t="n">
        <v>82</v>
      </c>
      <c r="J15" s="15" t="n">
        <v>82</v>
      </c>
      <c r="K15" s="15" t="n">
        <v>0</v>
      </c>
      <c r="L15" s="15" t="s">
        <v>35</v>
      </c>
      <c r="M15" s="15" t="n">
        <v>71</v>
      </c>
      <c r="N15" s="15" t="n">
        <v>71</v>
      </c>
      <c r="O15" s="16" t="n">
        <v>0</v>
      </c>
      <c r="P15" s="15" t="s">
        <v>35</v>
      </c>
      <c r="Q15" s="15" t="s">
        <v>15</v>
      </c>
      <c r="R15" s="15" t="n">
        <v>50</v>
      </c>
      <c r="S15" s="15" t="n">
        <v>50</v>
      </c>
      <c r="T15" s="15" t="n">
        <v>0</v>
      </c>
    </row>
    <row r="16" customFormat="false" ht="23.8" hidden="false" customHeight="true" outlineLevel="0" collapsed="false">
      <c r="A16" s="10"/>
      <c r="B16" s="24" t="s">
        <v>40</v>
      </c>
      <c r="C16" s="25" t="s">
        <v>14</v>
      </c>
      <c r="D16" s="25" t="s">
        <v>23</v>
      </c>
      <c r="E16" s="25" t="n">
        <v>919</v>
      </c>
      <c r="F16" s="25" t="n">
        <v>919</v>
      </c>
      <c r="G16" s="25" t="n">
        <v>0</v>
      </c>
      <c r="H16" s="25" t="s">
        <v>23</v>
      </c>
      <c r="I16" s="25" t="n">
        <v>795</v>
      </c>
      <c r="J16" s="25" t="n">
        <v>795</v>
      </c>
      <c r="K16" s="25" t="n">
        <v>0</v>
      </c>
      <c r="L16" s="25" t="s">
        <v>23</v>
      </c>
      <c r="M16" s="25" t="n">
        <v>686</v>
      </c>
      <c r="N16" s="25" t="n">
        <v>686</v>
      </c>
      <c r="O16" s="26" t="n">
        <v>0</v>
      </c>
      <c r="P16" s="25" t="s">
        <v>14</v>
      </c>
      <c r="Q16" s="25" t="s">
        <v>23</v>
      </c>
      <c r="R16" s="25" t="n">
        <v>483</v>
      </c>
      <c r="S16" s="25" t="n">
        <v>483</v>
      </c>
      <c r="T16" s="25" t="n">
        <v>0</v>
      </c>
    </row>
    <row r="17" customFormat="false" ht="23.85" hidden="false" customHeight="false" outlineLevel="0" collapsed="false">
      <c r="A17" s="10" t="s">
        <v>41</v>
      </c>
      <c r="B17" s="23" t="s">
        <v>42</v>
      </c>
      <c r="C17" s="15" t="s">
        <v>43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</row>
    <row r="22" customFormat="false" ht="13.8" hidden="false" customHeight="false" outlineLevel="0" collapsed="false"/>
    <row r="1048576" customFormat="false" ht="12.8" hidden="false" customHeight="false" outlineLevel="0" collapsed="false"/>
  </sheetData>
  <mergeCells count="9">
    <mergeCell ref="D3:G3"/>
    <mergeCell ref="H3:K3"/>
    <mergeCell ref="L3:O3"/>
    <mergeCell ref="P3:T3"/>
    <mergeCell ref="A5:A12"/>
    <mergeCell ref="A13:A16"/>
    <mergeCell ref="H13:K13"/>
    <mergeCell ref="L13:O13"/>
    <mergeCell ref="P13:T1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2019-07-08T11:59:52Z</dcterms:created>
  <dc:creator>pc</dc:creator>
  <dc:description/>
  <dc:language>it-IT</dc:language>
  <cp:lastModifiedBy/>
  <cp:lastPrinted>2019-07-31T13:40:28Z</cp:lastPrinted>
  <dcterms:modified xsi:type="dcterms:W3CDTF">2019-08-01T09:42:49Z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